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<sst xmlns="http://schemas.openxmlformats.org/spreadsheetml/2006/main" count="142" uniqueCount="134">
  <si>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</si>
  <si>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</si>
  <si>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</si>
  <si>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</si>
  <si>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</si>
  <si>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</si>
  <si>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</si>
  <si>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</si>
  <si>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</si>
  <si>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</si>
  <si>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</si>
  <si>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</si>
  <si>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</si>
  <si>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</si>
  <si>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</si>
  <si>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</si>
  <si>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</si>
  <si>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</si>
  <si>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</si>
  <si>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</si>
  <si>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</si>
  <si>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</si>
  <si>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</si>
  <si>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</si>
  <si>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</si>
  <si>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</si>
  <si>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</si>
  <si>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</si>
  <si>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</si>
  <si>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</si>
  <si>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</si>
  <si>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</si>
  <si>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</si>
  <si>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</si>
  <si>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</si>
  <si>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</si>
  <si>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</si>
  <si>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</si>
  <si>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</si>
  <si>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</si>
  <si>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</si>
  <si>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</si>
  <si>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</si>
  <si>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</si>
  <si>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</si>
  <si>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</si>
  <si>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</si>
  <si>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</si>
  <si>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</si>
  <si>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</si>
  <si>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</si>
  <si>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</si>
  <si>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</si>
  <si>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</si>
  <si>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</si>
  <si>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</si>
  <si>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</si>
  <si>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</si>
  <si>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</si>
  <si>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</si>
  <si>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</si>
  <si>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</si>
  <si>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</si>
  <si>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</si>
  <si>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</si>
  <si>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Nguyễn Thị Thảo</t>
  </si>
  <si>
    <t>17/09/2004</t>
  </si>
  <si>
    <t>29/07/2004</t>
  </si>
  <si>
    <t>20/09/2004</t>
  </si>
  <si>
    <t>Nguyễn Khắc An</t>
  </si>
  <si>
    <t>Nguyễn Thị Thu An</t>
  </si>
  <si>
    <t>Nguyễn Thùy An</t>
  </si>
  <si>
    <t>Lê Trần Trang Anh</t>
  </si>
  <si>
    <t>Nguyễn Đức Tuấn Anh</t>
  </si>
  <si>
    <t>Nguyễn Thị Vân Anh</t>
  </si>
  <si>
    <t>Nguyễn Tuấn Anh</t>
  </si>
  <si>
    <t>Đoàn Văn Dương</t>
  </si>
  <si>
    <t>Phạm Tuấn Đạt</t>
  </si>
  <si>
    <t>Huỳnh Văn Đức</t>
  </si>
  <si>
    <t>Đặng Thị Hòa</t>
  </si>
  <si>
    <t>Đặng Văn Hồng</t>
  </si>
  <si>
    <t>Đặng Thu Huyền</t>
  </si>
  <si>
    <t>Hoàng Đình Hướng</t>
  </si>
  <si>
    <t>Nguyễn Ngọc Hường</t>
  </si>
  <si>
    <t>Nguyễn Thị Thúy Kiều</t>
  </si>
  <si>
    <t>Đồng Thị Thùy Linh</t>
  </si>
  <si>
    <t>Hoàng Đình Linh</t>
  </si>
  <si>
    <t>Phạm Khánh Linh</t>
  </si>
  <si>
    <t>Phùng Thị Thùy Linh</t>
  </si>
  <si>
    <t>Hoàng Sao Mai</t>
  </si>
  <si>
    <t>Nguyễn Liên Mạnh</t>
  </si>
  <si>
    <t>Nguyễn Thị Mến</t>
  </si>
  <si>
    <t>Đinh Thị Hồng Minh</t>
  </si>
  <si>
    <t>Trần Anh Nguyên</t>
  </si>
  <si>
    <t>Phạm Hồng Nhung</t>
  </si>
  <si>
    <t>Vũ Hồng Nhung</t>
  </si>
  <si>
    <t>Ngô Thị Thanh Quỳnh</t>
  </si>
  <si>
    <t>Vũ Văn Sơn</t>
  </si>
  <si>
    <t>Phạm Thị Thu</t>
  </si>
  <si>
    <t>Nguyễn Đức Thụ</t>
  </si>
  <si>
    <t>Hoàng Thị Phương Thùy</t>
  </si>
  <si>
    <t>Đỗ Thị Thủy</t>
  </si>
  <si>
    <t>Phạm Thị Huyền Trang</t>
  </si>
  <si>
    <t>21/11/2004</t>
  </si>
  <si>
    <t>17/08/2004</t>
  </si>
  <si>
    <t>23/08/2004</t>
  </si>
  <si>
    <t>09/08/2004</t>
  </si>
  <si>
    <t>23/11/2004</t>
  </si>
  <si>
    <t>29/05/2004</t>
  </si>
  <si>
    <t>11/06/2003</t>
  </si>
  <si>
    <t>30/06/2004</t>
  </si>
  <si>
    <t>11/12/2004</t>
  </si>
  <si>
    <t>26/09/2004</t>
  </si>
  <si>
    <t>25/08/2004</t>
  </si>
  <si>
    <t>27/12/2004</t>
  </si>
  <si>
    <t>10/07/2004</t>
  </si>
  <si>
    <t>10/08/2004</t>
  </si>
  <si>
    <t>15/06/2004</t>
  </si>
  <si>
    <t>07/01/2004</t>
  </si>
  <si>
    <t>02/06/1996</t>
  </si>
  <si>
    <t>02/05/2004</t>
  </si>
  <si>
    <t>11/05/2004</t>
  </si>
  <si>
    <t>28/02/2004</t>
  </si>
  <si>
    <t>03/03/2004</t>
  </si>
  <si>
    <t>13/04/2004</t>
  </si>
  <si>
    <t>11/04/2004</t>
  </si>
  <si>
    <t>12/10/2004</t>
  </si>
  <si>
    <t>07/11/2003</t>
  </si>
  <si>
    <t>14/12/2004</t>
  </si>
  <si>
    <t>27/03/2004</t>
  </si>
  <si>
    <t>20/04/2004</t>
  </si>
  <si>
    <t>27/11/2003</t>
  </si>
  <si>
    <t>05/10/2004</t>
  </si>
  <si>
    <t>27/06/2004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</si>
</sst>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 horizontal="left"/>
      <protection locked="0"/>
    </xf>
    <xf numFmtId="0" fontId="42" fillId="33" borderId="0" xfId="0" applyFont="1" applyFill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/>
      <protection locked="0"/>
    </xf>
    <xf numFmtId="49" fontId="42" fillId="0" borderId="10" xfId="0" applyNumberFormat="1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hidden="1"/>
    </xf>
    <xf numFmtId="164" fontId="48" fillId="0" borderId="0" xfId="0" applyNumberFormat="1" applyFont="1" applyBorder="1" applyAlignment="1" applyProtection="1">
      <alignment/>
      <protection hidden="1"/>
    </xf>
    <xf numFmtId="0" fontId="42" fillId="0" borderId="10" xfId="0" applyFont="1" applyBorder="1" applyAlignment="1" applyProtection="1">
      <alignment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1" fillId="0" borderId="11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justify" vertical="top" wrapText="1"/>
    </xf>
    <xf numFmtId="0" fontId="54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3" fillId="0" borderId="11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hidden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29" fillId="0" borderId="10" xfId="89" applyBorder="1">
      <alignment/>
      <protection/>
    </xf>
    <xf numFmtId="14" fontId="29" fillId="0" borderId="10" xfId="84" applyNumberFormat="1" applyFont="1" applyBorder="1" applyAlignment="1" quotePrefix="1">
      <alignment horizontal="center"/>
      <protection/>
    </xf>
    <xf numFmtId="0" fontId="29" fillId="0" borderId="10" xfId="84" applyFont="1" applyBorder="1" applyAlignment="1" quotePrefix="1">
      <alignment horizontal="center"/>
      <protection/>
    </xf>
    <xf numFmtId="16" fontId="29" fillId="0" borderId="10" xfId="84" applyNumberFormat="1" applyFont="1" applyBorder="1" applyAlignment="1" quotePrefix="1">
      <alignment horizont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3" xfId="58"/>
    <cellStyle name="Normal 2 4" xfId="59"/>
    <cellStyle name="Normal 2 4 2" xfId="60"/>
    <cellStyle name="Normal 2 4 3" xfId="61"/>
    <cellStyle name="Normal 2 4 4" xfId="62"/>
    <cellStyle name="Normal 2 4 5" xfId="63"/>
    <cellStyle name="Normal 2 4 6" xfId="64"/>
    <cellStyle name="Normal 2 4 7" xfId="65"/>
    <cellStyle name="Normal 2 5" xfId="66"/>
    <cellStyle name="Normal 2 6" xfId="67"/>
    <cellStyle name="Normal 2 7" xfId="68"/>
    <cellStyle name="Normal 2 8" xfId="69"/>
    <cellStyle name="Normal 2 9" xfId="70"/>
    <cellStyle name="Normal 3" xfId="71"/>
    <cellStyle name="Normal 3 2" xfId="72"/>
    <cellStyle name="Normal 3 2 2" xfId="73"/>
    <cellStyle name="Normal 3 2 3" xfId="74"/>
    <cellStyle name="Normal 3 2 4" xfId="75"/>
    <cellStyle name="Normal 3 2 5" xfId="76"/>
    <cellStyle name="Normal 3 2 6" xfId="77"/>
    <cellStyle name="Normal 3 2 7" xfId="78"/>
    <cellStyle name="Normal 3 3" xfId="79"/>
    <cellStyle name="Normal 3 4" xfId="80"/>
    <cellStyle name="Normal 3 5" xfId="81"/>
    <cellStyle name="Normal 3 6" xfId="82"/>
    <cellStyle name="Normal 3 7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58" zoomScaleNormal="58" zoomScalePageLayoutView="0" workbookViewId="0" topLeftCell="A22">
      <selection activeCell="I47" sqref="I47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33.140625" style="2" bestFit="1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32" t="s">
        <v>46</v>
      </c>
      <c r="B1" s="32"/>
      <c r="C1" s="32"/>
      <c r="D1" s="32"/>
      <c r="E1" s="33" t="s">
        <v>0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1"/>
      <c r="AX1" s="2" t="s">
        <v>1</v>
      </c>
    </row>
    <row r="2" spans="1:50" ht="15">
      <c r="A2" s="32" t="s">
        <v>2</v>
      </c>
      <c r="B2" s="32"/>
      <c r="C2" s="32"/>
      <c r="D2" s="4" t="s">
        <v>3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2"/>
      <c r="Z2" s="32"/>
      <c r="AA2" s="32"/>
      <c r="AB2" s="32"/>
      <c r="AC2" s="32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X3" s="2" t="s">
        <v>8</v>
      </c>
    </row>
    <row r="4" spans="1:58" ht="15.75" customHeight="1">
      <c r="A4" s="35" t="s">
        <v>9</v>
      </c>
      <c r="B4" s="35" t="s">
        <v>10</v>
      </c>
      <c r="C4" s="35" t="s">
        <v>11</v>
      </c>
      <c r="D4" s="35" t="s">
        <v>12</v>
      </c>
      <c r="E4" s="35" t="s">
        <v>13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6" t="s">
        <v>14</v>
      </c>
      <c r="AE4" s="36"/>
      <c r="AF4" s="36"/>
      <c r="AG4" s="36"/>
      <c r="AH4" s="36"/>
      <c r="AI4" s="36" t="s">
        <v>15</v>
      </c>
      <c r="AJ4" s="36"/>
      <c r="AK4" s="36"/>
      <c r="AL4" s="36"/>
      <c r="AM4" s="36"/>
      <c r="AN4" s="36"/>
      <c r="AO4" s="38" t="s">
        <v>16</v>
      </c>
      <c r="AP4" s="38" t="s">
        <v>17</v>
      </c>
      <c r="AQ4" s="35" t="s">
        <v>18</v>
      </c>
      <c r="AR4" s="35" t="s">
        <v>47</v>
      </c>
      <c r="AS4" s="35" t="s">
        <v>48</v>
      </c>
      <c r="AT4" s="35" t="s">
        <v>49</v>
      </c>
      <c r="AX4" s="2" t="s">
        <v>19</v>
      </c>
      <c r="BF4" s="3" t="s">
        <v>20</v>
      </c>
    </row>
    <row r="5" spans="1:58" ht="15">
      <c r="A5" s="35"/>
      <c r="B5" s="35"/>
      <c r="C5" s="35"/>
      <c r="D5" s="35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38"/>
      <c r="AP5" s="38"/>
      <c r="AQ5" s="35"/>
      <c r="AR5" s="35"/>
      <c r="AS5" s="35"/>
      <c r="AT5" s="35"/>
      <c r="AX5" s="2" t="s">
        <v>4</v>
      </c>
      <c r="BF5" s="3" t="s">
        <v>21</v>
      </c>
    </row>
    <row r="6" spans="1:50" ht="17.25">
      <c r="A6" s="10">
        <v>1</v>
      </c>
      <c r="B6" s="10"/>
      <c r="C6" s="40" t="s">
        <v>69</v>
      </c>
      <c r="D6" s="41" t="s">
        <v>103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1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7.25">
      <c r="A7" s="10">
        <v>2</v>
      </c>
      <c r="B7" s="10"/>
      <c r="C7" s="40" t="s">
        <v>70</v>
      </c>
      <c r="D7" s="42" t="s">
        <v>104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1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7.25">
      <c r="A8" s="10">
        <v>3</v>
      </c>
      <c r="B8" s="10"/>
      <c r="C8" s="40" t="s">
        <v>71</v>
      </c>
      <c r="D8" s="41" t="s">
        <v>105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1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7.25">
      <c r="A9" s="10">
        <v>4</v>
      </c>
      <c r="B9" s="10"/>
      <c r="C9" s="40" t="s">
        <v>72</v>
      </c>
      <c r="D9" s="41" t="s">
        <v>106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1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7.25">
      <c r="A10" s="10">
        <v>5</v>
      </c>
      <c r="B10" s="10"/>
      <c r="C10" s="40" t="s">
        <v>73</v>
      </c>
      <c r="D10" s="41" t="s">
        <v>107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1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7.25">
      <c r="A11" s="10">
        <v>6</v>
      </c>
      <c r="B11" s="10"/>
      <c r="C11" s="40" t="s">
        <v>74</v>
      </c>
      <c r="D11" s="41" t="s">
        <v>108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1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7.25">
      <c r="A12" s="10">
        <v>7</v>
      </c>
      <c r="B12" s="10"/>
      <c r="C12" s="40" t="s">
        <v>75</v>
      </c>
      <c r="D12" s="41" t="s">
        <v>109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1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7.25">
      <c r="A13" s="10">
        <v>8</v>
      </c>
      <c r="B13" s="10"/>
      <c r="C13" s="40" t="s">
        <v>76</v>
      </c>
      <c r="D13" s="41" t="s">
        <v>66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1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7.25">
      <c r="A14" s="10">
        <v>9</v>
      </c>
      <c r="B14" s="10"/>
      <c r="C14" s="40" t="s">
        <v>77</v>
      </c>
      <c r="D14" s="41" t="s">
        <v>110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1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7.25">
      <c r="A15" s="10">
        <v>10</v>
      </c>
      <c r="B15" s="10"/>
      <c r="C15" s="40" t="s">
        <v>78</v>
      </c>
      <c r="D15" s="41" t="s">
        <v>111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1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7.25">
      <c r="A16" s="10">
        <v>11</v>
      </c>
      <c r="B16" s="10"/>
      <c r="C16" s="40" t="s">
        <v>79</v>
      </c>
      <c r="D16" s="41" t="s">
        <v>112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1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7.25">
      <c r="A17" s="10">
        <v>12</v>
      </c>
      <c r="B17" s="10"/>
      <c r="C17" s="40" t="s">
        <v>80</v>
      </c>
      <c r="D17" s="41" t="s">
        <v>113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1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7.25">
      <c r="A18" s="10">
        <v>13</v>
      </c>
      <c r="B18" s="10"/>
      <c r="C18" s="40" t="s">
        <v>81</v>
      </c>
      <c r="D18" s="41" t="s">
        <v>114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1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7.25">
      <c r="A19" s="10">
        <v>14</v>
      </c>
      <c r="B19" s="10"/>
      <c r="C19" s="40" t="s">
        <v>82</v>
      </c>
      <c r="D19" s="43" t="s">
        <v>115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1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7.25">
      <c r="A20" s="10">
        <v>15</v>
      </c>
      <c r="B20" s="10"/>
      <c r="C20" s="40" t="s">
        <v>83</v>
      </c>
      <c r="D20" s="41" t="s">
        <v>116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1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7.25">
      <c r="A21" s="10">
        <v>16</v>
      </c>
      <c r="B21" s="10"/>
      <c r="C21" s="40" t="s">
        <v>84</v>
      </c>
      <c r="D21" s="41" t="s">
        <v>117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1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7.25">
      <c r="A22" s="10">
        <v>17</v>
      </c>
      <c r="B22" s="10"/>
      <c r="C22" s="40" t="s">
        <v>85</v>
      </c>
      <c r="D22" s="41" t="s">
        <v>118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1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7.25">
      <c r="A23" s="10">
        <v>18</v>
      </c>
      <c r="B23" s="10"/>
      <c r="C23" s="40" t="s">
        <v>86</v>
      </c>
      <c r="D23" s="41" t="s">
        <v>119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1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7.25">
      <c r="A24" s="10">
        <v>19</v>
      </c>
      <c r="B24" s="10"/>
      <c r="C24" s="40" t="s">
        <v>87</v>
      </c>
      <c r="D24" s="41" t="s">
        <v>120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1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7.25">
      <c r="A25" s="10">
        <v>20</v>
      </c>
      <c r="B25" s="10"/>
      <c r="C25" s="40" t="s">
        <v>88</v>
      </c>
      <c r="D25" s="41" t="s">
        <v>121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1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7.25">
      <c r="A26" s="10">
        <v>21</v>
      </c>
      <c r="B26" s="10"/>
      <c r="C26" s="40" t="s">
        <v>89</v>
      </c>
      <c r="D26" s="41" t="s">
        <v>122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1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7.25">
      <c r="A27" s="10">
        <v>22</v>
      </c>
      <c r="B27" s="10"/>
      <c r="C27" s="40" t="s">
        <v>90</v>
      </c>
      <c r="D27" s="41" t="s">
        <v>123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1">
        <f t="shared" si="0"/>
      </c>
      <c r="AP27" s="11"/>
      <c r="AQ27" s="10">
        <f t="shared" si="1"/>
      </c>
      <c r="AR27" s="11"/>
      <c r="AS27" s="11"/>
      <c r="AT27" s="11"/>
    </row>
    <row r="28" spans="1:46" ht="17.25">
      <c r="A28" s="10">
        <v>23</v>
      </c>
      <c r="B28" s="10"/>
      <c r="C28" s="40" t="s">
        <v>91</v>
      </c>
      <c r="D28" s="42" t="s">
        <v>124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1">
        <f t="shared" si="0"/>
      </c>
      <c r="AP28" s="11"/>
      <c r="AQ28" s="10">
        <f t="shared" si="1"/>
      </c>
      <c r="AR28" s="11"/>
      <c r="AS28" s="11"/>
      <c r="AT28" s="11"/>
    </row>
    <row r="29" spans="1:46" ht="17.25">
      <c r="A29" s="10">
        <v>24</v>
      </c>
      <c r="B29" s="10"/>
      <c r="C29" s="40" t="s">
        <v>92</v>
      </c>
      <c r="D29" s="41" t="s">
        <v>125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1">
        <f t="shared" si="0"/>
      </c>
      <c r="AP29" s="11"/>
      <c r="AQ29" s="10">
        <f t="shared" si="1"/>
      </c>
      <c r="AR29" s="11"/>
      <c r="AS29" s="11"/>
      <c r="AT29" s="11"/>
    </row>
    <row r="30" spans="1:46" ht="17.25">
      <c r="A30" s="10">
        <v>25</v>
      </c>
      <c r="B30" s="10"/>
      <c r="C30" s="40" t="s">
        <v>93</v>
      </c>
      <c r="D30" s="41" t="s">
        <v>126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1">
        <f t="shared" si="0"/>
      </c>
      <c r="AP30" s="11"/>
      <c r="AQ30" s="10">
        <f t="shared" si="1"/>
      </c>
      <c r="AR30" s="11"/>
      <c r="AS30" s="11"/>
      <c r="AT30" s="11"/>
    </row>
    <row r="31" spans="1:46" ht="17.25">
      <c r="A31" s="10">
        <v>26</v>
      </c>
      <c r="B31" s="10"/>
      <c r="C31" s="40" t="s">
        <v>94</v>
      </c>
      <c r="D31" s="41" t="s">
        <v>127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1">
        <f t="shared" si="0"/>
      </c>
      <c r="AP31" s="11"/>
      <c r="AQ31" s="10">
        <f t="shared" si="1"/>
      </c>
      <c r="AR31" s="11"/>
      <c r="AS31" s="11"/>
      <c r="AT31" s="11"/>
    </row>
    <row r="32" spans="1:46" ht="17.25">
      <c r="A32" s="10">
        <v>27</v>
      </c>
      <c r="B32" s="10"/>
      <c r="C32" s="40" t="s">
        <v>95</v>
      </c>
      <c r="D32" s="41" t="s">
        <v>68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1">
        <f t="shared" si="0"/>
      </c>
      <c r="AP32" s="11"/>
      <c r="AQ32" s="10">
        <f t="shared" si="1"/>
      </c>
      <c r="AR32" s="11"/>
      <c r="AS32" s="11"/>
      <c r="AT32" s="11"/>
    </row>
    <row r="33" spans="1:46" ht="17.25">
      <c r="A33" s="10">
        <v>28</v>
      </c>
      <c r="B33" s="10"/>
      <c r="C33" s="40" t="s">
        <v>96</v>
      </c>
      <c r="D33" s="41" t="s">
        <v>115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1">
        <f t="shared" si="0"/>
      </c>
      <c r="AP33" s="11"/>
      <c r="AQ33" s="10">
        <f t="shared" si="1"/>
      </c>
      <c r="AR33" s="11"/>
      <c r="AS33" s="11"/>
      <c r="AT33" s="11"/>
    </row>
    <row r="34" spans="1:46" ht="17.25">
      <c r="A34" s="10">
        <v>29</v>
      </c>
      <c r="B34" s="10"/>
      <c r="C34" s="40" t="s">
        <v>97</v>
      </c>
      <c r="D34" s="41" t="s">
        <v>128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1">
        <f t="shared" si="0"/>
      </c>
      <c r="AP34" s="11"/>
      <c r="AQ34" s="10">
        <f t="shared" si="1"/>
      </c>
      <c r="AR34" s="11"/>
      <c r="AS34" s="11"/>
      <c r="AT34" s="11"/>
    </row>
    <row r="35" spans="1:46" ht="17.25">
      <c r="A35" s="10">
        <v>30</v>
      </c>
      <c r="B35" s="10"/>
      <c r="C35" s="40" t="s">
        <v>65</v>
      </c>
      <c r="D35" s="41" t="s">
        <v>129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1">
        <f t="shared" si="0"/>
      </c>
      <c r="AP35" s="11"/>
      <c r="AQ35" s="10">
        <f t="shared" si="1"/>
      </c>
      <c r="AR35" s="11"/>
      <c r="AS35" s="11"/>
      <c r="AT35" s="11"/>
    </row>
    <row r="36" spans="1:46" ht="17.25">
      <c r="A36" s="10">
        <v>31</v>
      </c>
      <c r="B36" s="10"/>
      <c r="C36" s="40" t="s">
        <v>98</v>
      </c>
      <c r="D36" s="41" t="s">
        <v>67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1">
        <f t="shared" si="0"/>
      </c>
      <c r="AP36" s="11"/>
      <c r="AQ36" s="10">
        <f t="shared" si="1"/>
      </c>
      <c r="AR36" s="11"/>
      <c r="AS36" s="11"/>
      <c r="AT36" s="11"/>
    </row>
    <row r="37" spans="1:46" ht="17.25">
      <c r="A37" s="10">
        <v>32</v>
      </c>
      <c r="B37" s="10"/>
      <c r="C37" s="40" t="s">
        <v>99</v>
      </c>
      <c r="D37" s="41" t="s">
        <v>130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1">
        <f t="shared" si="0"/>
      </c>
      <c r="AP37" s="11"/>
      <c r="AQ37" s="10">
        <f t="shared" si="1"/>
      </c>
      <c r="AR37" s="11"/>
      <c r="AS37" s="11"/>
      <c r="AT37" s="11"/>
    </row>
    <row r="38" spans="1:46" ht="17.25">
      <c r="A38" s="10">
        <v>33</v>
      </c>
      <c r="B38" s="10"/>
      <c r="C38" s="40" t="s">
        <v>100</v>
      </c>
      <c r="D38" s="42" t="s">
        <v>131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1">
        <f t="shared" si="0"/>
      </c>
      <c r="AP38" s="11"/>
      <c r="AQ38" s="10">
        <f t="shared" si="1"/>
      </c>
      <c r="AR38" s="11"/>
      <c r="AS38" s="11"/>
      <c r="AT38" s="11"/>
    </row>
    <row r="39" spans="1:46" ht="17.25">
      <c r="A39" s="10">
        <v>34</v>
      </c>
      <c r="B39" s="10"/>
      <c r="C39" s="40" t="s">
        <v>101</v>
      </c>
      <c r="D39" s="41" t="s">
        <v>132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1">
        <f t="shared" si="0"/>
      </c>
      <c r="AP39" s="11"/>
      <c r="AQ39" s="10">
        <f t="shared" si="1"/>
      </c>
      <c r="AR39" s="11"/>
      <c r="AS39" s="11"/>
      <c r="AT39" s="11"/>
    </row>
    <row r="40" spans="1:46" ht="17.25">
      <c r="A40" s="10">
        <v>35</v>
      </c>
      <c r="B40" s="10"/>
      <c r="C40" s="40" t="s">
        <v>102</v>
      </c>
      <c r="D40" s="41" t="s">
        <v>133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1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f aca="true" t="shared" si="3" ref="A39:A68">IF(LEN(B41)&gt;1,1+A40,"")</f>
      </c>
      <c r="B41" s="10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1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f t="shared" si="3"/>
      </c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1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f t="shared" si="3"/>
      </c>
      <c r="B43" s="10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1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f t="shared" si="3"/>
      </c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1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f t="shared" si="3"/>
      </c>
      <c r="B45" s="10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1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f t="shared" si="3"/>
      </c>
      <c r="B46" s="10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1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f t="shared" si="3"/>
      </c>
      <c r="B47" s="10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1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f t="shared" si="3"/>
      </c>
      <c r="B48" s="10"/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1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f t="shared" si="3"/>
      </c>
      <c r="B49" s="10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1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f t="shared" si="3"/>
      </c>
      <c r="B50" s="10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1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f t="shared" si="3"/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1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f t="shared" si="3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1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1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1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1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1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1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1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1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1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1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1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1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1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1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1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1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1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39" t="s">
        <v>45</v>
      </c>
      <c r="AJ70" s="39"/>
      <c r="AK70" s="39"/>
      <c r="AL70" s="39"/>
      <c r="AM70" s="39"/>
      <c r="AN70" s="39"/>
      <c r="AO70" s="39"/>
      <c r="AP70" s="39"/>
      <c r="AQ70" s="39"/>
      <c r="AR70" s="39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37">
        <f>IF(N3="","",N3)</f>
      </c>
      <c r="AJ74" s="37"/>
      <c r="AK74" s="37"/>
      <c r="AL74" s="37"/>
      <c r="AM74" s="37"/>
      <c r="AN74" s="37"/>
      <c r="AO74" s="37"/>
      <c r="AP74" s="37"/>
      <c r="AQ74" s="37"/>
      <c r="AR74" s="37"/>
    </row>
  </sheetData>
  <sheetProtection/>
  <mergeCells count="21"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  <mergeCell ref="A4:A5"/>
    <mergeCell ref="B4:B5"/>
    <mergeCell ref="C4:C5"/>
    <mergeCell ref="D4:D5"/>
    <mergeCell ref="E4:AC4"/>
    <mergeCell ref="AD4:AH4"/>
    <mergeCell ref="A1:D1"/>
    <mergeCell ref="E1:AR1"/>
    <mergeCell ref="A2:C2"/>
    <mergeCell ref="E2:X2"/>
    <mergeCell ref="Y2:AC2"/>
    <mergeCell ref="N3:AC3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2021-10-20T09:08:29Z</dcterms:modified>
  <cp:category/>
  <cp:version/>
  <cp:contentType/>
  <cp:contentStatus/>
</cp:coreProperties>
</file>